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8_{2F56F264-228A-433A-938F-05092B18F75A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8" i="1"/>
  <c r="G10" i="1"/>
  <c r="G14" i="1"/>
</calcChain>
</file>

<file path=xl/sharedStrings.xml><?xml version="1.0" encoding="utf-8"?>
<sst xmlns="http://schemas.openxmlformats.org/spreadsheetml/2006/main" count="15" uniqueCount="15">
  <si>
    <t>Excel Function Video</t>
  </si>
  <si>
    <t>NORM.DIST(x,mean,standard_dev,cumulative) Returns the normal distribution for the specified mean and standard deviation</t>
  </si>
  <si>
    <t>NORM.S.DIST(z,cumulative) Returns the standard normal distribution (has a mean of zero and a standard deviation of one)</t>
  </si>
  <si>
    <t>NORM.INV(probability,mean,standard_dev) Returns the inverse of the normal cumulative distribution for the specified mean and standard deviation</t>
  </si>
  <si>
    <t>=NORM.DIST(x,mean,standard_dev,cumulative)</t>
  </si>
  <si>
    <t>=NORM.S.DIST(z,cumulative)</t>
  </si>
  <si>
    <t>=NORM.INV(probability,mean,standard_dev)</t>
  </si>
  <si>
    <t>x</t>
  </si>
  <si>
    <t>Mean</t>
  </si>
  <si>
    <t>Cumulative</t>
  </si>
  <si>
    <t>Probability</t>
  </si>
  <si>
    <t>Standard Deviation</t>
  </si>
  <si>
    <t>z</t>
  </si>
  <si>
    <t>=NORM.S.INV(probability)</t>
  </si>
  <si>
    <t>NORM.S.INV(probability) Returns the inverse of the standard normal cumulative distribution (has a mean of zero and a standard deviation of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</si>
</sst>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164" fontId="1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U160"/>
  <sheetViews>
    <sheetView tabSelected="1" workbookViewId="0">
      <selection activeCell="G13" sqref="G13"/>
    </sheetView>
  </sheetViews>
  <sheetFormatPr defaultRowHeight="20.25" x14ac:dyDescent="0.3"/>
  <cols>
    <col min="1" max="1" width="17.5703125" style="1" customWidth="1"/>
    <col min="2" max="2" width="14" style="1" customWidth="1"/>
    <col min="3" max="3" width="12.28515625" style="1" customWidth="1"/>
    <col min="4" max="6" width="9.140625" style="1"/>
    <col min="7" max="7" width="20.42578125" style="1" bestFit="1" customWidth="1"/>
    <col min="8" max="16384" width="9.140625" style="1"/>
  </cols>
  <sheetData>
    <row r="1" spans="1:21" s="2" customFormat="1" x14ac:dyDescent="0.3">
      <c r="A1" s="2" t="s">
        <v>0</v>
      </c>
    </row>
    <row r="2" spans="1:21" ht="21.75" customHeight="1" x14ac:dyDescent="0.3">
      <c r="A2" s="2" t="s">
        <v>1</v>
      </c>
    </row>
    <row r="3" spans="1:21" ht="21.75" customHeight="1" x14ac:dyDescent="0.3">
      <c r="A3" s="2" t="s">
        <v>2</v>
      </c>
    </row>
    <row r="4" spans="1:21" ht="21.75" customHeight="1" x14ac:dyDescent="0.3">
      <c r="A4" s="2" t="s">
        <v>3</v>
      </c>
    </row>
    <row r="5" spans="1:21" ht="21.75" customHeight="1" x14ac:dyDescent="0.3">
      <c r="A5" s="2" t="s">
        <v>14</v>
      </c>
    </row>
    <row r="6" spans="1:21" customFormat="1" ht="21.75" customHeight="1" x14ac:dyDescent="0.25"/>
    <row r="7" spans="1:21" customFormat="1" ht="21.75" customHeight="1" x14ac:dyDescent="0.3">
      <c r="A7" s="1"/>
      <c r="B7" s="5" t="s">
        <v>7</v>
      </c>
      <c r="C7" s="1">
        <v>42</v>
      </c>
      <c r="D7" s="1"/>
      <c r="G7" s="3" t="s">
        <v>4</v>
      </c>
    </row>
    <row r="8" spans="1:21" customFormat="1" ht="21.75" customHeight="1" x14ac:dyDescent="0.3">
      <c r="A8" s="1"/>
      <c r="B8" s="5" t="s">
        <v>12</v>
      </c>
      <c r="C8" s="1">
        <v>2</v>
      </c>
      <c r="D8" s="1"/>
      <c r="G8" s="4">
        <f>_xlfn.NORM.DIST(C7,C9,C10,C11)</f>
        <v>0.90878878027413212</v>
      </c>
    </row>
    <row r="9" spans="1:21" customFormat="1" ht="21.75" customHeight="1" x14ac:dyDescent="0.3">
      <c r="A9" s="1"/>
      <c r="B9" s="5" t="s">
        <v>8</v>
      </c>
      <c r="C9" s="1">
        <v>40</v>
      </c>
      <c r="D9" s="1"/>
      <c r="G9" s="3" t="s">
        <v>5</v>
      </c>
    </row>
    <row r="10" spans="1:21" customFormat="1" ht="21.75" customHeight="1" x14ac:dyDescent="0.3">
      <c r="A10" s="1"/>
      <c r="B10" s="5" t="s">
        <v>11</v>
      </c>
      <c r="C10" s="1">
        <v>1.5</v>
      </c>
      <c r="D10" s="1"/>
      <c r="G10" s="4">
        <f>_xlfn.NORM.S.DIST(C8,C11)</f>
        <v>0.97724986805182079</v>
      </c>
    </row>
    <row r="11" spans="1:21" customFormat="1" ht="21.75" customHeight="1" x14ac:dyDescent="0.3">
      <c r="A11" s="1"/>
      <c r="B11" s="5" t="s">
        <v>9</v>
      </c>
      <c r="C11" s="1" t="b">
        <v>1</v>
      </c>
      <c r="D11" s="1"/>
      <c r="G11" s="3" t="s">
        <v>6</v>
      </c>
    </row>
    <row r="12" spans="1:21" ht="21.75" customHeight="1" x14ac:dyDescent="0.3">
      <c r="B12" s="5" t="s">
        <v>10</v>
      </c>
      <c r="C12" s="1">
        <v>0.91</v>
      </c>
      <c r="E12"/>
      <c r="G12" s="4">
        <f>_xlfn.NORM.INV(C12,C9,C10)</f>
        <v>42.011132550535322</v>
      </c>
    </row>
    <row r="13" spans="1:21" ht="21.75" customHeight="1" x14ac:dyDescent="0.3">
      <c r="E13"/>
      <c r="G13" s="3" t="s">
        <v>13</v>
      </c>
    </row>
    <row r="14" spans="1:21" ht="21.75" customHeight="1" x14ac:dyDescent="0.3">
      <c r="E14"/>
      <c r="G14" s="4">
        <f>_xlfn.NORM.S.INV(C12)</f>
        <v>1.3407550336902161</v>
      </c>
    </row>
    <row r="15" spans="1:21" x14ac:dyDescent="0.3">
      <c r="E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3">
      <c r="E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3">
      <c r="E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3">
      <c r="E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3">
      <c r="E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3">
      <c r="E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3">
      <c r="A21"/>
      <c r="B21"/>
      <c r="C21"/>
      <c r="D21"/>
      <c r="E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3">
      <c r="A22"/>
      <c r="B22"/>
      <c r="C22"/>
      <c r="D22"/>
      <c r="E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3">
      <c r="A23"/>
      <c r="B23"/>
      <c r="C23"/>
      <c r="D23"/>
      <c r="E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3">
      <c r="A24"/>
      <c r="B24"/>
      <c r="C24"/>
      <c r="D24"/>
      <c r="E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3">
      <c r="A25"/>
      <c r="B25"/>
      <c r="C25"/>
      <c r="D25"/>
      <c r="E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3">
      <c r="A26"/>
      <c r="B26"/>
      <c r="C26"/>
      <c r="D26"/>
      <c r="E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3">
      <c r="A27"/>
      <c r="B27"/>
      <c r="C27"/>
      <c r="D27"/>
      <c r="E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3">
      <c r="B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3">
      <c r="B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3">
      <c r="B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3">
      <c r="B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3">
      <c r="B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3">
      <c r="B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3">
      <c r="B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3">
      <c r="B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3">
      <c r="B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3">
      <c r="B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3">
      <c r="B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3">
      <c r="B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3">
      <c r="B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3">
      <c r="B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3">
      <c r="B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3">
      <c r="B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3">
      <c r="B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3">
      <c r="B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3">
      <c r="B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3">
      <c r="B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3">
      <c r="B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x14ac:dyDescent="0.3">
      <c r="B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x14ac:dyDescent="0.3">
      <c r="B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3">
      <c r="B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3">
      <c r="B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3">
      <c r="B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3">
      <c r="B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3"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3"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3"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3"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3"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3"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x14ac:dyDescent="0.3"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x14ac:dyDescent="0.3"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x14ac:dyDescent="0.3"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2:21" x14ac:dyDescent="0.3"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8:21" x14ac:dyDescent="0.3"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8:21" x14ac:dyDescent="0.3"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8:21" x14ac:dyDescent="0.3"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8:21" x14ac:dyDescent="0.3"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8:21" x14ac:dyDescent="0.3"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8:21" x14ac:dyDescent="0.3"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8:21" x14ac:dyDescent="0.3"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8:21" x14ac:dyDescent="0.3"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8:21" x14ac:dyDescent="0.3"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8:21" x14ac:dyDescent="0.3"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8:21" x14ac:dyDescent="0.3"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8:21" x14ac:dyDescent="0.3"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8:21" x14ac:dyDescent="0.3"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8:21" x14ac:dyDescent="0.3"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8:21" x14ac:dyDescent="0.3"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8:21" x14ac:dyDescent="0.3"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8:21" x14ac:dyDescent="0.3"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8:21" x14ac:dyDescent="0.3"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8:21" x14ac:dyDescent="0.3"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8:21" x14ac:dyDescent="0.3"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8:21" x14ac:dyDescent="0.3"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8:21" x14ac:dyDescent="0.3"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8:21" x14ac:dyDescent="0.3"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8:21" x14ac:dyDescent="0.3"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8:21" x14ac:dyDescent="0.3"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8:21" x14ac:dyDescent="0.3"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8:21" x14ac:dyDescent="0.3"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8:21" x14ac:dyDescent="0.3"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8:21" x14ac:dyDescent="0.3"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8:21" x14ac:dyDescent="0.3"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8:21" x14ac:dyDescent="0.3"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8:21" x14ac:dyDescent="0.3"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8:21" x14ac:dyDescent="0.3"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8:21" x14ac:dyDescent="0.3"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8:21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8:21" x14ac:dyDescent="0.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8:21" x14ac:dyDescent="0.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8:21" x14ac:dyDescent="0.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8:21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8:21" x14ac:dyDescent="0.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8:21" x14ac:dyDescent="0.3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8:21" x14ac:dyDescent="0.3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8:21" x14ac:dyDescent="0.3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8:21" x14ac:dyDescent="0.3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8:21" x14ac:dyDescent="0.3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8:21" x14ac:dyDescent="0.3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8:21" x14ac:dyDescent="0.3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8:21" x14ac:dyDescent="0.3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8:21" x14ac:dyDescent="0.3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8:21" x14ac:dyDescent="0.3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8:21" x14ac:dyDescent="0.3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8:21" x14ac:dyDescent="0.3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8:21" x14ac:dyDescent="0.3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8:21" x14ac:dyDescent="0.3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8:21" x14ac:dyDescent="0.3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8:21" x14ac:dyDescent="0.3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8:21" x14ac:dyDescent="0.3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8:21" x14ac:dyDescent="0.3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8:21" x14ac:dyDescent="0.3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8:21" x14ac:dyDescent="0.3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8:21" x14ac:dyDescent="0.3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8:21" x14ac:dyDescent="0.3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8:21" x14ac:dyDescent="0.3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8:21" x14ac:dyDescent="0.3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8:21" x14ac:dyDescent="0.3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8:21" x14ac:dyDescent="0.3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8:21" x14ac:dyDescent="0.3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8:21" x14ac:dyDescent="0.3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8:21" x14ac:dyDescent="0.3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8:21" x14ac:dyDescent="0.3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8:21" x14ac:dyDescent="0.3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8:21" x14ac:dyDescent="0.3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8:21" x14ac:dyDescent="0.3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8:21" x14ac:dyDescent="0.3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8:21" x14ac:dyDescent="0.3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8:21" x14ac:dyDescent="0.3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8:21" x14ac:dyDescent="0.3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8:21" x14ac:dyDescent="0.3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8:21" x14ac:dyDescent="0.3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8:21" x14ac:dyDescent="0.3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8:21" x14ac:dyDescent="0.3"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8:21" x14ac:dyDescent="0.3"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8:21" x14ac:dyDescent="0.3"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8:21" x14ac:dyDescent="0.3"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8:21" x14ac:dyDescent="0.3"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8:21" x14ac:dyDescent="0.3"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8:21" x14ac:dyDescent="0.3"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8:21" x14ac:dyDescent="0.3"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8:21" x14ac:dyDescent="0.3"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8:21" x14ac:dyDescent="0.3"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8:21" x14ac:dyDescent="0.3"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8:21" x14ac:dyDescent="0.3"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8:21" x14ac:dyDescent="0.3"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8:21" x14ac:dyDescent="0.3"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8:21" x14ac:dyDescent="0.3"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8:21" x14ac:dyDescent="0.3"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2022-08-10T13:45:21Z</dcterms:modified>
</cp:coreProperties>
</file>